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<sst xmlns="http://schemas.openxmlformats.org/spreadsheetml/2006/main" count="25" uniqueCount="23">
  <si>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№ по</t>
  </si>
  <si>
    <t>ред</t>
  </si>
  <si>
    <t>Дата на извършено</t>
  </si>
  <si>
    <t>плащане</t>
  </si>
  <si>
    <t>Основание за извършеното плащане</t>
  </si>
  <si>
    <t xml:space="preserve"> извършената работа и/или намер и дата на</t>
  </si>
  <si>
    <t>фактура )</t>
  </si>
  <si>
    <t xml:space="preserve">   ( № и дата на документ за приемане на</t>
  </si>
  <si>
    <t xml:space="preserve"> </t>
  </si>
  <si>
    <t>Размер на извършено плащане</t>
  </si>
  <si>
    <t>ИНФОРМАЦИЯ ЗА ДАТАТА, ОСНОВАНИЕТО И РАЗМЕРА НА ВСЯКО ИЗВЪРШЕНО ПЛАЩАНЕ, ВКЛЮЧИТЕЛНО ЗА</t>
  </si>
  <si>
    <t>ОБЩО</t>
  </si>
  <si>
    <t xml:space="preserve">Счетоводител: Иванка Глухчева </t>
  </si>
  <si>
    <t>Изготвил: Гл.експерт ОП и ТИ - инж. Петър Абрашев</t>
  </si>
  <si>
    <t>ДОГОВОР от 08.06.2015 г. снлючен между Община Пещера и " РИЛА -СНМ " ООД гр.Рила</t>
  </si>
  <si>
    <t xml:space="preserve"> АВАНСОВО ПЛАЩАНЕ ПО ДОГОВОР ЗА  ВЪЗЛАГАНЕ НА ОБЩЕСТВЕНА ПОРЪЧКА С ПРЕДМЕТ:</t>
  </si>
  <si>
    <t xml:space="preserve">Възложена обществена поръчка чрез публична покана с изх.№ 15-03-13 от 24.04.2015 г., публикувана под ID № 9041176 на 24.04.2015г </t>
  </si>
  <si>
    <t>в портала на обществените поръчки в Регистъра на обществени поръчки на Агенцията  за обществени поръчки</t>
  </si>
  <si>
    <t>Фактура № 0000000079/06.07.2015 г. и Приемо-предавателен протокол от 06.07.2015г.</t>
  </si>
  <si>
    <t>в лева с ДДС</t>
  </si>
  <si>
    <t xml:space="preserve">„ДОСТАВКА НА  СПЕЦИАЛИЗИРАНИ СЪДОВЕ ЗА СЪБИРАНЕ НА БИТОВИ ОТПАДЪЦИ ЗА НУЖДИТЕ НА ОБЩИНСКО ПРЕДПРИЯТИЕ „ЧИСТОТА И ПОДДЪРЖАНЕ НА ОБЩИНСКАТА ИНФРАСТРУКТУРА“ ГР.ПЕЩЕРА“ </t>
  </si>
  <si>
    <r>
      <t xml:space="preserve">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по Обособена позици № 3 "</t>
    </r>
    <r>
      <rPr>
        <b/>
        <sz val="10"/>
        <rFont val="Arial"/>
        <family val="2"/>
      </rPr>
      <t>Метални специализирани съдове за събиране на битови отпадъци</t>
    </r>
  </si>
  <si>
    <t xml:space="preserve">                                                                                                             с вместимост 4 куб.м. "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</si>
</sst>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  <numFmt numFmtId="177" formatCode="[$¥€-2]\ #,##0.00_);[Red]\([$¥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3" max="3" width="26.140625" style="0" customWidth="1"/>
    <col min="4" max="4" width="50.421875" style="0" customWidth="1"/>
    <col min="5" max="5" width="32.421875" style="0" customWidth="1"/>
  </cols>
  <sheetData>
    <row r="2" spans="2:5" ht="12.75">
      <c r="B2" s="19" t="s">
        <v>10</v>
      </c>
      <c r="C2" s="19"/>
      <c r="D2" s="19"/>
      <c r="E2" s="19"/>
    </row>
    <row r="3" spans="2:5" ht="12.75">
      <c r="B3" s="19" t="s">
        <v>15</v>
      </c>
      <c r="C3" s="19"/>
      <c r="D3" s="19"/>
      <c r="E3" s="19"/>
    </row>
    <row r="4" spans="2:5" ht="12.75">
      <c r="B4" s="20" t="s">
        <v>20</v>
      </c>
      <c r="C4" s="20"/>
      <c r="D4" s="20"/>
      <c r="E4" s="20"/>
    </row>
    <row r="5" spans="2:5" ht="12.75">
      <c r="B5" s="21"/>
      <c r="C5" s="21"/>
      <c r="D5" s="21"/>
      <c r="E5" s="21"/>
    </row>
    <row r="6" spans="2:5" ht="12.75">
      <c r="B6" s="13"/>
      <c r="C6" s="13" t="s">
        <v>21</v>
      </c>
      <c r="D6" s="13"/>
      <c r="E6" s="13"/>
    </row>
    <row r="7" spans="2:5" ht="12.75">
      <c r="B7" s="13"/>
      <c r="C7" s="13" t="s">
        <v>22</v>
      </c>
      <c r="D7" s="13"/>
      <c r="E7" s="13"/>
    </row>
    <row r="8" ht="12.75">
      <c r="I8" t="s">
        <v>8</v>
      </c>
    </row>
    <row r="9" spans="2:5" ht="12.75">
      <c r="B9" s="17" t="s">
        <v>14</v>
      </c>
      <c r="C9" s="17"/>
      <c r="D9" s="17"/>
      <c r="E9" s="17"/>
    </row>
    <row r="11" spans="2:5" ht="12.75">
      <c r="B11" s="16" t="s">
        <v>16</v>
      </c>
      <c r="C11" s="12"/>
      <c r="D11" s="12"/>
      <c r="E11" s="12"/>
    </row>
    <row r="12" spans="2:5" ht="12.75">
      <c r="B12" s="18" t="s">
        <v>17</v>
      </c>
      <c r="C12" s="18"/>
      <c r="D12" s="18"/>
      <c r="E12" s="18"/>
    </row>
    <row r="14" ht="13.5" thickBot="1"/>
    <row r="15" spans="2:5" ht="12.75">
      <c r="B15" s="3" t="s">
        <v>0</v>
      </c>
      <c r="C15" s="3" t="s">
        <v>2</v>
      </c>
      <c r="D15" s="3" t="s">
        <v>4</v>
      </c>
      <c r="E15" s="2" t="s">
        <v>9</v>
      </c>
    </row>
    <row r="16" spans="2:5" ht="12.75">
      <c r="B16" s="4" t="s">
        <v>1</v>
      </c>
      <c r="C16" s="4" t="s">
        <v>3</v>
      </c>
      <c r="D16" s="1"/>
      <c r="E16" s="4" t="s">
        <v>19</v>
      </c>
    </row>
    <row r="17" spans="2:5" ht="12.75">
      <c r="B17" s="1"/>
      <c r="C17" s="1"/>
      <c r="D17" s="4" t="s">
        <v>7</v>
      </c>
      <c r="E17" s="1"/>
    </row>
    <row r="18" spans="2:8" ht="12.75">
      <c r="B18" s="1"/>
      <c r="C18" s="1"/>
      <c r="D18" s="4" t="s">
        <v>5</v>
      </c>
      <c r="E18" s="1"/>
      <c r="H18" t="s">
        <v>8</v>
      </c>
    </row>
    <row r="19" spans="2:5" ht="12.75">
      <c r="B19" s="1"/>
      <c r="C19" s="1"/>
      <c r="D19" s="4" t="s">
        <v>6</v>
      </c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39.75" customHeight="1">
      <c r="B22" s="6">
        <v>1</v>
      </c>
      <c r="C22" s="7">
        <v>42213</v>
      </c>
      <c r="D22" s="15" t="s">
        <v>18</v>
      </c>
      <c r="E22" s="8">
        <v>7640.4</v>
      </c>
    </row>
    <row r="23" spans="2:5" ht="12.75">
      <c r="B23" s="5"/>
      <c r="C23" s="5"/>
      <c r="D23" s="14" t="s">
        <v>11</v>
      </c>
      <c r="E23" s="8">
        <f>SUM(E22:E22)</f>
        <v>7640.4</v>
      </c>
    </row>
    <row r="24" spans="2:5" ht="12.75">
      <c r="B24" s="9"/>
      <c r="C24" s="10"/>
      <c r="D24" s="9"/>
      <c r="E24" s="11"/>
    </row>
    <row r="26" spans="2:3" ht="12.75">
      <c r="B26" t="s">
        <v>13</v>
      </c>
      <c r="C26" t="s">
        <v>12</v>
      </c>
    </row>
    <row r="28" spans="2:4" ht="12.75">
      <c r="B28" s="12"/>
      <c r="C28" s="12"/>
      <c r="D28" s="12"/>
    </row>
    <row r="30" ht="12.75">
      <c r="D30" t="s">
        <v>8</v>
      </c>
    </row>
  </sheetData>
  <sheetProtection/>
  <mergeCells count="5">
    <mergeCell ref="B9:E9"/>
    <mergeCell ref="B12:E12"/>
    <mergeCell ref="B2:E2"/>
    <mergeCell ref="B3:E3"/>
    <mergeCell ref="B4:E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Албена Делчева</cp:lastModifiedBy>
  <cp:lastPrinted>2015-08-12T12:45:47Z</cp:lastPrinted>
  <dcterms:created xsi:type="dcterms:W3CDTF">2014-11-18T13:26:44Z</dcterms:created>
  <dcterms:modified xsi:type="dcterms:W3CDTF">2015-08-13T05:47:53Z</dcterms:modified>
  <cp:category/>
  <cp:version/>
  <cp:contentType/>
  <cp:contentStatus/>
</cp:coreProperties>
</file>